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E8" i="1"/>
  <c r="E7"/>
  <c r="E6"/>
</calcChain>
</file>

<file path=xl/sharedStrings.xml><?xml version="1.0" encoding="utf-8"?>
<sst xmlns="http://schemas.openxmlformats.org/spreadsheetml/2006/main" count="29" uniqueCount="24">
  <si>
    <t>表6</t>
  </si>
  <si>
    <t>单位：元</t>
  </si>
  <si>
    <t>科目编码</t>
  </si>
  <si>
    <t>科目名称</t>
  </si>
  <si>
    <t>合计</t>
  </si>
  <si>
    <t>基本支出</t>
  </si>
  <si>
    <t>项目支出</t>
  </si>
  <si>
    <t>事业单位
经营支出</t>
  </si>
  <si>
    <t>上缴上级支出</t>
  </si>
  <si>
    <t>对附属单位          补助支出</t>
  </si>
  <si>
    <t>类</t>
  </si>
  <si>
    <t>款</t>
  </si>
  <si>
    <t>项</t>
  </si>
  <si>
    <t>一般公共服务支出</t>
  </si>
  <si>
    <r>
      <t>0</t>
    </r>
    <r>
      <rPr>
        <sz val="11"/>
        <color theme="1"/>
        <rFont val="宋体"/>
        <family val="2"/>
        <charset val="134"/>
        <scheme val="minor"/>
      </rPr>
      <t>4</t>
    </r>
  </si>
  <si>
    <t>发展与改革事务</t>
  </si>
  <si>
    <t>04</t>
  </si>
  <si>
    <r>
      <t>0</t>
    </r>
    <r>
      <rPr>
        <sz val="11"/>
        <color theme="1"/>
        <rFont val="宋体"/>
        <family val="2"/>
        <charset val="134"/>
        <scheme val="minor"/>
      </rPr>
      <t>1</t>
    </r>
  </si>
  <si>
    <t>行政运行</t>
  </si>
  <si>
    <t>部门支出总体情况表</t>
    <phoneticPr fontId="1" type="noConversion"/>
  </si>
  <si>
    <t>其他粮油物资事物支出</t>
    <phoneticPr fontId="1" type="noConversion"/>
  </si>
  <si>
    <t>222</t>
    <phoneticPr fontId="1" type="noConversion"/>
  </si>
  <si>
    <t>01</t>
    <phoneticPr fontId="1" type="noConversion"/>
  </si>
  <si>
    <t>99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</si>
</sst>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9.5"/>
      <name val="方正小标宋_GBK"/>
      <charset val="134"/>
    </font>
    <font>
      <sz val="12"/>
      <name val="仿宋_GB2312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  <font>
      <sz val="7.5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176" fontId="9" fillId="2" borderId="4" xfId="0" applyNumberFormat="1" applyFont="1" applyFill="1" applyBorder="1" applyAlignment="1" applyProtection="1">
      <alignment horizontal="right" vertical="center" wrapText="1"/>
    </xf>
    <xf numFmtId="176" fontId="9" fillId="0" borderId="4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</xf>
    <xf numFmtId="38" fontId="0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4" xfId="1" applyFont="1" applyBorder="1" applyAlignment="1">
      <alignment horizontal="right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0" fontId="0" fillId="0" borderId="4" xfId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38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49" fontId="0" fillId="0" borderId="4" xfId="0" applyNumberFormat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_一般支出表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G14" sqref="G14"/>
    </sheetView>
  </sheetViews>
  <sheetFormatPr defaultColWidth="6.875" defaultRowHeight="13.5"/>
  <cols>
    <col min="1" max="3" width="4.875" style="8" customWidth="1"/>
    <col min="4" max="4" width="23.75" style="8" customWidth="1"/>
    <col min="5" max="5" width="15.875" style="38" customWidth="1"/>
    <col min="6" max="6" width="11.625" style="38" customWidth="1"/>
    <col min="7" max="10" width="11.625" style="8" customWidth="1"/>
    <col min="11" max="11" width="12.875" style="8" customWidth="1"/>
    <col min="12" max="256" width="6.875" style="8"/>
    <col min="257" max="259" width="4.875" style="8" customWidth="1"/>
    <col min="260" max="260" width="23.75" style="8" customWidth="1"/>
    <col min="261" max="261" width="15.875" style="8" customWidth="1"/>
    <col min="262" max="266" width="11.625" style="8" customWidth="1"/>
    <col min="267" max="267" width="12.875" style="8" customWidth="1"/>
    <col min="268" max="512" width="6.875" style="8"/>
    <col min="513" max="515" width="4.875" style="8" customWidth="1"/>
    <col min="516" max="516" width="23.75" style="8" customWidth="1"/>
    <col min="517" max="517" width="15.875" style="8" customWidth="1"/>
    <col min="518" max="522" width="11.625" style="8" customWidth="1"/>
    <col min="523" max="523" width="12.875" style="8" customWidth="1"/>
    <col min="524" max="768" width="6.875" style="8"/>
    <col min="769" max="771" width="4.875" style="8" customWidth="1"/>
    <col min="772" max="772" width="23.75" style="8" customWidth="1"/>
    <col min="773" max="773" width="15.875" style="8" customWidth="1"/>
    <col min="774" max="778" width="11.625" style="8" customWidth="1"/>
    <col min="779" max="779" width="12.875" style="8" customWidth="1"/>
    <col min="780" max="1024" width="6.875" style="8"/>
    <col min="1025" max="1027" width="4.875" style="8" customWidth="1"/>
    <col min="1028" max="1028" width="23.75" style="8" customWidth="1"/>
    <col min="1029" max="1029" width="15.875" style="8" customWidth="1"/>
    <col min="1030" max="1034" width="11.625" style="8" customWidth="1"/>
    <col min="1035" max="1035" width="12.875" style="8" customWidth="1"/>
    <col min="1036" max="1280" width="6.875" style="8"/>
    <col min="1281" max="1283" width="4.875" style="8" customWidth="1"/>
    <col min="1284" max="1284" width="23.75" style="8" customWidth="1"/>
    <col min="1285" max="1285" width="15.875" style="8" customWidth="1"/>
    <col min="1286" max="1290" width="11.625" style="8" customWidth="1"/>
    <col min="1291" max="1291" width="12.875" style="8" customWidth="1"/>
    <col min="1292" max="1536" width="6.875" style="8"/>
    <col min="1537" max="1539" width="4.875" style="8" customWidth="1"/>
    <col min="1540" max="1540" width="23.75" style="8" customWidth="1"/>
    <col min="1541" max="1541" width="15.875" style="8" customWidth="1"/>
    <col min="1542" max="1546" width="11.625" style="8" customWidth="1"/>
    <col min="1547" max="1547" width="12.875" style="8" customWidth="1"/>
    <col min="1548" max="1792" width="6.875" style="8"/>
    <col min="1793" max="1795" width="4.875" style="8" customWidth="1"/>
    <col min="1796" max="1796" width="23.75" style="8" customWidth="1"/>
    <col min="1797" max="1797" width="15.875" style="8" customWidth="1"/>
    <col min="1798" max="1802" width="11.625" style="8" customWidth="1"/>
    <col min="1803" max="1803" width="12.875" style="8" customWidth="1"/>
    <col min="1804" max="2048" width="6.875" style="8"/>
    <col min="2049" max="2051" width="4.875" style="8" customWidth="1"/>
    <col min="2052" max="2052" width="23.75" style="8" customWidth="1"/>
    <col min="2053" max="2053" width="15.875" style="8" customWidth="1"/>
    <col min="2054" max="2058" width="11.625" style="8" customWidth="1"/>
    <col min="2059" max="2059" width="12.875" style="8" customWidth="1"/>
    <col min="2060" max="2304" width="6.875" style="8"/>
    <col min="2305" max="2307" width="4.875" style="8" customWidth="1"/>
    <col min="2308" max="2308" width="23.75" style="8" customWidth="1"/>
    <col min="2309" max="2309" width="15.875" style="8" customWidth="1"/>
    <col min="2310" max="2314" width="11.625" style="8" customWidth="1"/>
    <col min="2315" max="2315" width="12.875" style="8" customWidth="1"/>
    <col min="2316" max="2560" width="6.875" style="8"/>
    <col min="2561" max="2563" width="4.875" style="8" customWidth="1"/>
    <col min="2564" max="2564" width="23.75" style="8" customWidth="1"/>
    <col min="2565" max="2565" width="15.875" style="8" customWidth="1"/>
    <col min="2566" max="2570" width="11.625" style="8" customWidth="1"/>
    <col min="2571" max="2571" width="12.875" style="8" customWidth="1"/>
    <col min="2572" max="2816" width="6.875" style="8"/>
    <col min="2817" max="2819" width="4.875" style="8" customWidth="1"/>
    <col min="2820" max="2820" width="23.75" style="8" customWidth="1"/>
    <col min="2821" max="2821" width="15.875" style="8" customWidth="1"/>
    <col min="2822" max="2826" width="11.625" style="8" customWidth="1"/>
    <col min="2827" max="2827" width="12.875" style="8" customWidth="1"/>
    <col min="2828" max="3072" width="6.875" style="8"/>
    <col min="3073" max="3075" width="4.875" style="8" customWidth="1"/>
    <col min="3076" max="3076" width="23.75" style="8" customWidth="1"/>
    <col min="3077" max="3077" width="15.875" style="8" customWidth="1"/>
    <col min="3078" max="3082" width="11.625" style="8" customWidth="1"/>
    <col min="3083" max="3083" width="12.875" style="8" customWidth="1"/>
    <col min="3084" max="3328" width="6.875" style="8"/>
    <col min="3329" max="3331" width="4.875" style="8" customWidth="1"/>
    <col min="3332" max="3332" width="23.75" style="8" customWidth="1"/>
    <col min="3333" max="3333" width="15.875" style="8" customWidth="1"/>
    <col min="3334" max="3338" width="11.625" style="8" customWidth="1"/>
    <col min="3339" max="3339" width="12.875" style="8" customWidth="1"/>
    <col min="3340" max="3584" width="6.875" style="8"/>
    <col min="3585" max="3587" width="4.875" style="8" customWidth="1"/>
    <col min="3588" max="3588" width="23.75" style="8" customWidth="1"/>
    <col min="3589" max="3589" width="15.875" style="8" customWidth="1"/>
    <col min="3590" max="3594" width="11.625" style="8" customWidth="1"/>
    <col min="3595" max="3595" width="12.875" style="8" customWidth="1"/>
    <col min="3596" max="3840" width="6.875" style="8"/>
    <col min="3841" max="3843" width="4.875" style="8" customWidth="1"/>
    <col min="3844" max="3844" width="23.75" style="8" customWidth="1"/>
    <col min="3845" max="3845" width="15.875" style="8" customWidth="1"/>
    <col min="3846" max="3850" width="11.625" style="8" customWidth="1"/>
    <col min="3851" max="3851" width="12.875" style="8" customWidth="1"/>
    <col min="3852" max="4096" width="6.875" style="8"/>
    <col min="4097" max="4099" width="4.875" style="8" customWidth="1"/>
    <col min="4100" max="4100" width="23.75" style="8" customWidth="1"/>
    <col min="4101" max="4101" width="15.875" style="8" customWidth="1"/>
    <col min="4102" max="4106" width="11.625" style="8" customWidth="1"/>
    <col min="4107" max="4107" width="12.875" style="8" customWidth="1"/>
    <col min="4108" max="4352" width="6.875" style="8"/>
    <col min="4353" max="4355" width="4.875" style="8" customWidth="1"/>
    <col min="4356" max="4356" width="23.75" style="8" customWidth="1"/>
    <col min="4357" max="4357" width="15.875" style="8" customWidth="1"/>
    <col min="4358" max="4362" width="11.625" style="8" customWidth="1"/>
    <col min="4363" max="4363" width="12.875" style="8" customWidth="1"/>
    <col min="4364" max="4608" width="6.875" style="8"/>
    <col min="4609" max="4611" width="4.875" style="8" customWidth="1"/>
    <col min="4612" max="4612" width="23.75" style="8" customWidth="1"/>
    <col min="4613" max="4613" width="15.875" style="8" customWidth="1"/>
    <col min="4614" max="4618" width="11.625" style="8" customWidth="1"/>
    <col min="4619" max="4619" width="12.875" style="8" customWidth="1"/>
    <col min="4620" max="4864" width="6.875" style="8"/>
    <col min="4865" max="4867" width="4.875" style="8" customWidth="1"/>
    <col min="4868" max="4868" width="23.75" style="8" customWidth="1"/>
    <col min="4869" max="4869" width="15.875" style="8" customWidth="1"/>
    <col min="4870" max="4874" width="11.625" style="8" customWidth="1"/>
    <col min="4875" max="4875" width="12.875" style="8" customWidth="1"/>
    <col min="4876" max="5120" width="6.875" style="8"/>
    <col min="5121" max="5123" width="4.875" style="8" customWidth="1"/>
    <col min="5124" max="5124" width="23.75" style="8" customWidth="1"/>
    <col min="5125" max="5125" width="15.875" style="8" customWidth="1"/>
    <col min="5126" max="5130" width="11.625" style="8" customWidth="1"/>
    <col min="5131" max="5131" width="12.875" style="8" customWidth="1"/>
    <col min="5132" max="5376" width="6.875" style="8"/>
    <col min="5377" max="5379" width="4.875" style="8" customWidth="1"/>
    <col min="5380" max="5380" width="23.75" style="8" customWidth="1"/>
    <col min="5381" max="5381" width="15.875" style="8" customWidth="1"/>
    <col min="5382" max="5386" width="11.625" style="8" customWidth="1"/>
    <col min="5387" max="5387" width="12.875" style="8" customWidth="1"/>
    <col min="5388" max="5632" width="6.875" style="8"/>
    <col min="5633" max="5635" width="4.875" style="8" customWidth="1"/>
    <col min="5636" max="5636" width="23.75" style="8" customWidth="1"/>
    <col min="5637" max="5637" width="15.875" style="8" customWidth="1"/>
    <col min="5638" max="5642" width="11.625" style="8" customWidth="1"/>
    <col min="5643" max="5643" width="12.875" style="8" customWidth="1"/>
    <col min="5644" max="5888" width="6.875" style="8"/>
    <col min="5889" max="5891" width="4.875" style="8" customWidth="1"/>
    <col min="5892" max="5892" width="23.75" style="8" customWidth="1"/>
    <col min="5893" max="5893" width="15.875" style="8" customWidth="1"/>
    <col min="5894" max="5898" width="11.625" style="8" customWidth="1"/>
    <col min="5899" max="5899" width="12.875" style="8" customWidth="1"/>
    <col min="5900" max="6144" width="6.875" style="8"/>
    <col min="6145" max="6147" width="4.875" style="8" customWidth="1"/>
    <col min="6148" max="6148" width="23.75" style="8" customWidth="1"/>
    <col min="6149" max="6149" width="15.875" style="8" customWidth="1"/>
    <col min="6150" max="6154" width="11.625" style="8" customWidth="1"/>
    <col min="6155" max="6155" width="12.875" style="8" customWidth="1"/>
    <col min="6156" max="6400" width="6.875" style="8"/>
    <col min="6401" max="6403" width="4.875" style="8" customWidth="1"/>
    <col min="6404" max="6404" width="23.75" style="8" customWidth="1"/>
    <col min="6405" max="6405" width="15.875" style="8" customWidth="1"/>
    <col min="6406" max="6410" width="11.625" style="8" customWidth="1"/>
    <col min="6411" max="6411" width="12.875" style="8" customWidth="1"/>
    <col min="6412" max="6656" width="6.875" style="8"/>
    <col min="6657" max="6659" width="4.875" style="8" customWidth="1"/>
    <col min="6660" max="6660" width="23.75" style="8" customWidth="1"/>
    <col min="6661" max="6661" width="15.875" style="8" customWidth="1"/>
    <col min="6662" max="6666" width="11.625" style="8" customWidth="1"/>
    <col min="6667" max="6667" width="12.875" style="8" customWidth="1"/>
    <col min="6668" max="6912" width="6.875" style="8"/>
    <col min="6913" max="6915" width="4.875" style="8" customWidth="1"/>
    <col min="6916" max="6916" width="23.75" style="8" customWidth="1"/>
    <col min="6917" max="6917" width="15.875" style="8" customWidth="1"/>
    <col min="6918" max="6922" width="11.625" style="8" customWidth="1"/>
    <col min="6923" max="6923" width="12.875" style="8" customWidth="1"/>
    <col min="6924" max="7168" width="6.875" style="8"/>
    <col min="7169" max="7171" width="4.875" style="8" customWidth="1"/>
    <col min="7172" max="7172" width="23.75" style="8" customWidth="1"/>
    <col min="7173" max="7173" width="15.875" style="8" customWidth="1"/>
    <col min="7174" max="7178" width="11.625" style="8" customWidth="1"/>
    <col min="7179" max="7179" width="12.875" style="8" customWidth="1"/>
    <col min="7180" max="7424" width="6.875" style="8"/>
    <col min="7425" max="7427" width="4.875" style="8" customWidth="1"/>
    <col min="7428" max="7428" width="23.75" style="8" customWidth="1"/>
    <col min="7429" max="7429" width="15.875" style="8" customWidth="1"/>
    <col min="7430" max="7434" width="11.625" style="8" customWidth="1"/>
    <col min="7435" max="7435" width="12.875" style="8" customWidth="1"/>
    <col min="7436" max="7680" width="6.875" style="8"/>
    <col min="7681" max="7683" width="4.875" style="8" customWidth="1"/>
    <col min="7684" max="7684" width="23.75" style="8" customWidth="1"/>
    <col min="7685" max="7685" width="15.875" style="8" customWidth="1"/>
    <col min="7686" max="7690" width="11.625" style="8" customWidth="1"/>
    <col min="7691" max="7691" width="12.875" style="8" customWidth="1"/>
    <col min="7692" max="7936" width="6.875" style="8"/>
    <col min="7937" max="7939" width="4.875" style="8" customWidth="1"/>
    <col min="7940" max="7940" width="23.75" style="8" customWidth="1"/>
    <col min="7941" max="7941" width="15.875" style="8" customWidth="1"/>
    <col min="7942" max="7946" width="11.625" style="8" customWidth="1"/>
    <col min="7947" max="7947" width="12.875" style="8" customWidth="1"/>
    <col min="7948" max="8192" width="6.875" style="8"/>
    <col min="8193" max="8195" width="4.875" style="8" customWidth="1"/>
    <col min="8196" max="8196" width="23.75" style="8" customWidth="1"/>
    <col min="8197" max="8197" width="15.875" style="8" customWidth="1"/>
    <col min="8198" max="8202" width="11.625" style="8" customWidth="1"/>
    <col min="8203" max="8203" width="12.875" style="8" customWidth="1"/>
    <col min="8204" max="8448" width="6.875" style="8"/>
    <col min="8449" max="8451" width="4.875" style="8" customWidth="1"/>
    <col min="8452" max="8452" width="23.75" style="8" customWidth="1"/>
    <col min="8453" max="8453" width="15.875" style="8" customWidth="1"/>
    <col min="8454" max="8458" width="11.625" style="8" customWidth="1"/>
    <col min="8459" max="8459" width="12.875" style="8" customWidth="1"/>
    <col min="8460" max="8704" width="6.875" style="8"/>
    <col min="8705" max="8707" width="4.875" style="8" customWidth="1"/>
    <col min="8708" max="8708" width="23.75" style="8" customWidth="1"/>
    <col min="8709" max="8709" width="15.875" style="8" customWidth="1"/>
    <col min="8710" max="8714" width="11.625" style="8" customWidth="1"/>
    <col min="8715" max="8715" width="12.875" style="8" customWidth="1"/>
    <col min="8716" max="8960" width="6.875" style="8"/>
    <col min="8961" max="8963" width="4.875" style="8" customWidth="1"/>
    <col min="8964" max="8964" width="23.75" style="8" customWidth="1"/>
    <col min="8965" max="8965" width="15.875" style="8" customWidth="1"/>
    <col min="8966" max="8970" width="11.625" style="8" customWidth="1"/>
    <col min="8971" max="8971" width="12.875" style="8" customWidth="1"/>
    <col min="8972" max="9216" width="6.875" style="8"/>
    <col min="9217" max="9219" width="4.875" style="8" customWidth="1"/>
    <col min="9220" max="9220" width="23.75" style="8" customWidth="1"/>
    <col min="9221" max="9221" width="15.875" style="8" customWidth="1"/>
    <col min="9222" max="9226" width="11.625" style="8" customWidth="1"/>
    <col min="9227" max="9227" width="12.875" style="8" customWidth="1"/>
    <col min="9228" max="9472" width="6.875" style="8"/>
    <col min="9473" max="9475" width="4.875" style="8" customWidth="1"/>
    <col min="9476" max="9476" width="23.75" style="8" customWidth="1"/>
    <col min="9477" max="9477" width="15.875" style="8" customWidth="1"/>
    <col min="9478" max="9482" width="11.625" style="8" customWidth="1"/>
    <col min="9483" max="9483" width="12.875" style="8" customWidth="1"/>
    <col min="9484" max="9728" width="6.875" style="8"/>
    <col min="9729" max="9731" width="4.875" style="8" customWidth="1"/>
    <col min="9732" max="9732" width="23.75" style="8" customWidth="1"/>
    <col min="9733" max="9733" width="15.875" style="8" customWidth="1"/>
    <col min="9734" max="9738" width="11.625" style="8" customWidth="1"/>
    <col min="9739" max="9739" width="12.875" style="8" customWidth="1"/>
    <col min="9740" max="9984" width="6.875" style="8"/>
    <col min="9985" max="9987" width="4.875" style="8" customWidth="1"/>
    <col min="9988" max="9988" width="23.75" style="8" customWidth="1"/>
    <col min="9989" max="9989" width="15.875" style="8" customWidth="1"/>
    <col min="9990" max="9994" width="11.625" style="8" customWidth="1"/>
    <col min="9995" max="9995" width="12.875" style="8" customWidth="1"/>
    <col min="9996" max="10240" width="6.875" style="8"/>
    <col min="10241" max="10243" width="4.875" style="8" customWidth="1"/>
    <col min="10244" max="10244" width="23.75" style="8" customWidth="1"/>
    <col min="10245" max="10245" width="15.875" style="8" customWidth="1"/>
    <col min="10246" max="10250" width="11.625" style="8" customWidth="1"/>
    <col min="10251" max="10251" width="12.875" style="8" customWidth="1"/>
    <col min="10252" max="10496" width="6.875" style="8"/>
    <col min="10497" max="10499" width="4.875" style="8" customWidth="1"/>
    <col min="10500" max="10500" width="23.75" style="8" customWidth="1"/>
    <col min="10501" max="10501" width="15.875" style="8" customWidth="1"/>
    <col min="10502" max="10506" width="11.625" style="8" customWidth="1"/>
    <col min="10507" max="10507" width="12.875" style="8" customWidth="1"/>
    <col min="10508" max="10752" width="6.875" style="8"/>
    <col min="10753" max="10755" width="4.875" style="8" customWidth="1"/>
    <col min="10756" max="10756" width="23.75" style="8" customWidth="1"/>
    <col min="10757" max="10757" width="15.875" style="8" customWidth="1"/>
    <col min="10758" max="10762" width="11.625" style="8" customWidth="1"/>
    <col min="10763" max="10763" width="12.875" style="8" customWidth="1"/>
    <col min="10764" max="11008" width="6.875" style="8"/>
    <col min="11009" max="11011" width="4.875" style="8" customWidth="1"/>
    <col min="11012" max="11012" width="23.75" style="8" customWidth="1"/>
    <col min="11013" max="11013" width="15.875" style="8" customWidth="1"/>
    <col min="11014" max="11018" width="11.625" style="8" customWidth="1"/>
    <col min="11019" max="11019" width="12.875" style="8" customWidth="1"/>
    <col min="11020" max="11264" width="6.875" style="8"/>
    <col min="11265" max="11267" width="4.875" style="8" customWidth="1"/>
    <col min="11268" max="11268" width="23.75" style="8" customWidth="1"/>
    <col min="11269" max="11269" width="15.875" style="8" customWidth="1"/>
    <col min="11270" max="11274" width="11.625" style="8" customWidth="1"/>
    <col min="11275" max="11275" width="12.875" style="8" customWidth="1"/>
    <col min="11276" max="11520" width="6.875" style="8"/>
    <col min="11521" max="11523" width="4.875" style="8" customWidth="1"/>
    <col min="11524" max="11524" width="23.75" style="8" customWidth="1"/>
    <col min="11525" max="11525" width="15.875" style="8" customWidth="1"/>
    <col min="11526" max="11530" width="11.625" style="8" customWidth="1"/>
    <col min="11531" max="11531" width="12.875" style="8" customWidth="1"/>
    <col min="11532" max="11776" width="6.875" style="8"/>
    <col min="11777" max="11779" width="4.875" style="8" customWidth="1"/>
    <col min="11780" max="11780" width="23.75" style="8" customWidth="1"/>
    <col min="11781" max="11781" width="15.875" style="8" customWidth="1"/>
    <col min="11782" max="11786" width="11.625" style="8" customWidth="1"/>
    <col min="11787" max="11787" width="12.875" style="8" customWidth="1"/>
    <col min="11788" max="12032" width="6.875" style="8"/>
    <col min="12033" max="12035" width="4.875" style="8" customWidth="1"/>
    <col min="12036" max="12036" width="23.75" style="8" customWidth="1"/>
    <col min="12037" max="12037" width="15.875" style="8" customWidth="1"/>
    <col min="12038" max="12042" width="11.625" style="8" customWidth="1"/>
    <col min="12043" max="12043" width="12.875" style="8" customWidth="1"/>
    <col min="12044" max="12288" width="6.875" style="8"/>
    <col min="12289" max="12291" width="4.875" style="8" customWidth="1"/>
    <col min="12292" max="12292" width="23.75" style="8" customWidth="1"/>
    <col min="12293" max="12293" width="15.875" style="8" customWidth="1"/>
    <col min="12294" max="12298" width="11.625" style="8" customWidth="1"/>
    <col min="12299" max="12299" width="12.875" style="8" customWidth="1"/>
    <col min="12300" max="12544" width="6.875" style="8"/>
    <col min="12545" max="12547" width="4.875" style="8" customWidth="1"/>
    <col min="12548" max="12548" width="23.75" style="8" customWidth="1"/>
    <col min="12549" max="12549" width="15.875" style="8" customWidth="1"/>
    <col min="12550" max="12554" width="11.625" style="8" customWidth="1"/>
    <col min="12555" max="12555" width="12.875" style="8" customWidth="1"/>
    <col min="12556" max="12800" width="6.875" style="8"/>
    <col min="12801" max="12803" width="4.875" style="8" customWidth="1"/>
    <col min="12804" max="12804" width="23.75" style="8" customWidth="1"/>
    <col min="12805" max="12805" width="15.875" style="8" customWidth="1"/>
    <col min="12806" max="12810" width="11.625" style="8" customWidth="1"/>
    <col min="12811" max="12811" width="12.875" style="8" customWidth="1"/>
    <col min="12812" max="13056" width="6.875" style="8"/>
    <col min="13057" max="13059" width="4.875" style="8" customWidth="1"/>
    <col min="13060" max="13060" width="23.75" style="8" customWidth="1"/>
    <col min="13061" max="13061" width="15.875" style="8" customWidth="1"/>
    <col min="13062" max="13066" width="11.625" style="8" customWidth="1"/>
    <col min="13067" max="13067" width="12.875" style="8" customWidth="1"/>
    <col min="13068" max="13312" width="6.875" style="8"/>
    <col min="13313" max="13315" width="4.875" style="8" customWidth="1"/>
    <col min="13316" max="13316" width="23.75" style="8" customWidth="1"/>
    <col min="13317" max="13317" width="15.875" style="8" customWidth="1"/>
    <col min="13318" max="13322" width="11.625" style="8" customWidth="1"/>
    <col min="13323" max="13323" width="12.875" style="8" customWidth="1"/>
    <col min="13324" max="13568" width="6.875" style="8"/>
    <col min="13569" max="13571" width="4.875" style="8" customWidth="1"/>
    <col min="13572" max="13572" width="23.75" style="8" customWidth="1"/>
    <col min="13573" max="13573" width="15.875" style="8" customWidth="1"/>
    <col min="13574" max="13578" width="11.625" style="8" customWidth="1"/>
    <col min="13579" max="13579" width="12.875" style="8" customWidth="1"/>
    <col min="13580" max="13824" width="6.875" style="8"/>
    <col min="13825" max="13827" width="4.875" style="8" customWidth="1"/>
    <col min="13828" max="13828" width="23.75" style="8" customWidth="1"/>
    <col min="13829" max="13829" width="15.875" style="8" customWidth="1"/>
    <col min="13830" max="13834" width="11.625" style="8" customWidth="1"/>
    <col min="13835" max="13835" width="12.875" style="8" customWidth="1"/>
    <col min="13836" max="14080" width="6.875" style="8"/>
    <col min="14081" max="14083" width="4.875" style="8" customWidth="1"/>
    <col min="14084" max="14084" width="23.75" style="8" customWidth="1"/>
    <col min="14085" max="14085" width="15.875" style="8" customWidth="1"/>
    <col min="14086" max="14090" width="11.625" style="8" customWidth="1"/>
    <col min="14091" max="14091" width="12.875" style="8" customWidth="1"/>
    <col min="14092" max="14336" width="6.875" style="8"/>
    <col min="14337" max="14339" width="4.875" style="8" customWidth="1"/>
    <col min="14340" max="14340" width="23.75" style="8" customWidth="1"/>
    <col min="14341" max="14341" width="15.875" style="8" customWidth="1"/>
    <col min="14342" max="14346" width="11.625" style="8" customWidth="1"/>
    <col min="14347" max="14347" width="12.875" style="8" customWidth="1"/>
    <col min="14348" max="14592" width="6.875" style="8"/>
    <col min="14593" max="14595" width="4.875" style="8" customWidth="1"/>
    <col min="14596" max="14596" width="23.75" style="8" customWidth="1"/>
    <col min="14597" max="14597" width="15.875" style="8" customWidth="1"/>
    <col min="14598" max="14602" width="11.625" style="8" customWidth="1"/>
    <col min="14603" max="14603" width="12.875" style="8" customWidth="1"/>
    <col min="14604" max="14848" width="6.875" style="8"/>
    <col min="14849" max="14851" width="4.875" style="8" customWidth="1"/>
    <col min="14852" max="14852" width="23.75" style="8" customWidth="1"/>
    <col min="14853" max="14853" width="15.875" style="8" customWidth="1"/>
    <col min="14854" max="14858" width="11.625" style="8" customWidth="1"/>
    <col min="14859" max="14859" width="12.875" style="8" customWidth="1"/>
    <col min="14860" max="15104" width="6.875" style="8"/>
    <col min="15105" max="15107" width="4.875" style="8" customWidth="1"/>
    <col min="15108" max="15108" width="23.75" style="8" customWidth="1"/>
    <col min="15109" max="15109" width="15.875" style="8" customWidth="1"/>
    <col min="15110" max="15114" width="11.625" style="8" customWidth="1"/>
    <col min="15115" max="15115" width="12.875" style="8" customWidth="1"/>
    <col min="15116" max="15360" width="6.875" style="8"/>
    <col min="15361" max="15363" width="4.875" style="8" customWidth="1"/>
    <col min="15364" max="15364" width="23.75" style="8" customWidth="1"/>
    <col min="15365" max="15365" width="15.875" style="8" customWidth="1"/>
    <col min="15366" max="15370" width="11.625" style="8" customWidth="1"/>
    <col min="15371" max="15371" width="12.875" style="8" customWidth="1"/>
    <col min="15372" max="15616" width="6.875" style="8"/>
    <col min="15617" max="15619" width="4.875" style="8" customWidth="1"/>
    <col min="15620" max="15620" width="23.75" style="8" customWidth="1"/>
    <col min="15621" max="15621" width="15.875" style="8" customWidth="1"/>
    <col min="15622" max="15626" width="11.625" style="8" customWidth="1"/>
    <col min="15627" max="15627" width="12.875" style="8" customWidth="1"/>
    <col min="15628" max="15872" width="6.875" style="8"/>
    <col min="15873" max="15875" width="4.875" style="8" customWidth="1"/>
    <col min="15876" max="15876" width="23.75" style="8" customWidth="1"/>
    <col min="15877" max="15877" width="15.875" style="8" customWidth="1"/>
    <col min="15878" max="15882" width="11.625" style="8" customWidth="1"/>
    <col min="15883" max="15883" width="12.875" style="8" customWidth="1"/>
    <col min="15884" max="16128" width="6.875" style="8"/>
    <col min="16129" max="16131" width="4.875" style="8" customWidth="1"/>
    <col min="16132" max="16132" width="23.75" style="8" customWidth="1"/>
    <col min="16133" max="16133" width="15.875" style="8" customWidth="1"/>
    <col min="16134" max="16138" width="11.625" style="8" customWidth="1"/>
    <col min="16139" max="16139" width="12.875" style="8" customWidth="1"/>
    <col min="16140" max="16384" width="6.875" style="8"/>
  </cols>
  <sheetData>
    <row r="1" spans="1:11">
      <c r="A1" s="1" t="s">
        <v>0</v>
      </c>
      <c r="B1" s="2"/>
      <c r="C1" s="2"/>
      <c r="D1" s="3"/>
      <c r="E1" s="4"/>
      <c r="F1" s="4"/>
      <c r="G1" s="5"/>
      <c r="H1" s="5"/>
      <c r="I1" s="6"/>
      <c r="J1" s="5"/>
      <c r="K1" s="7"/>
    </row>
    <row r="2" spans="1:11" ht="24.75">
      <c r="A2" s="40" t="s">
        <v>19</v>
      </c>
      <c r="B2" s="41"/>
      <c r="C2" s="41"/>
      <c r="D2" s="41"/>
      <c r="E2" s="42"/>
      <c r="F2" s="42"/>
      <c r="G2" s="41"/>
      <c r="H2" s="41"/>
      <c r="I2" s="41"/>
      <c r="J2" s="41"/>
      <c r="K2" s="9"/>
    </row>
    <row r="3" spans="1:11" ht="14.25">
      <c r="A3" s="10"/>
      <c r="B3" s="10"/>
      <c r="C3" s="10"/>
      <c r="D3" s="11"/>
      <c r="E3" s="12"/>
      <c r="F3" s="12"/>
      <c r="G3" s="13"/>
      <c r="H3" s="13"/>
      <c r="I3" s="14"/>
      <c r="J3" s="15" t="s">
        <v>1</v>
      </c>
      <c r="K3" s="16"/>
    </row>
    <row r="4" spans="1:11" ht="14.25">
      <c r="A4" s="43" t="s">
        <v>2</v>
      </c>
      <c r="B4" s="44"/>
      <c r="C4" s="45"/>
      <c r="D4" s="46" t="s">
        <v>3</v>
      </c>
      <c r="E4" s="47" t="s">
        <v>4</v>
      </c>
      <c r="F4" s="47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17"/>
    </row>
    <row r="5" spans="1:11" ht="14.25">
      <c r="A5" s="18" t="s">
        <v>10</v>
      </c>
      <c r="B5" s="18" t="s">
        <v>11</v>
      </c>
      <c r="C5" s="18" t="s">
        <v>12</v>
      </c>
      <c r="D5" s="46"/>
      <c r="E5" s="47"/>
      <c r="F5" s="47"/>
      <c r="G5" s="46"/>
      <c r="H5" s="48"/>
      <c r="I5" s="46"/>
      <c r="J5" s="46"/>
      <c r="K5" s="17"/>
    </row>
    <row r="6" spans="1:11" ht="14.25">
      <c r="A6" s="19">
        <v>201</v>
      </c>
      <c r="B6" s="19"/>
      <c r="C6" s="19"/>
      <c r="D6" s="20" t="s">
        <v>13</v>
      </c>
      <c r="E6" s="21">
        <f>SUM(F6+G6)</f>
        <v>17870768.420000002</v>
      </c>
      <c r="F6" s="21">
        <v>2274768.42</v>
      </c>
      <c r="G6" s="23">
        <v>15596000</v>
      </c>
      <c r="H6" s="24">
        <v>0</v>
      </c>
      <c r="I6" s="24">
        <v>0</v>
      </c>
      <c r="J6" s="25">
        <v>0</v>
      </c>
      <c r="K6" s="26"/>
    </row>
    <row r="7" spans="1:11" ht="14.25">
      <c r="A7" s="19">
        <v>201</v>
      </c>
      <c r="B7" s="19" t="s">
        <v>14</v>
      </c>
      <c r="C7" s="19"/>
      <c r="D7" s="20" t="s">
        <v>15</v>
      </c>
      <c r="E7" s="21">
        <f>SUM(F7+G7)</f>
        <v>17870768.420000002</v>
      </c>
      <c r="F7" s="21">
        <v>2274768.42</v>
      </c>
      <c r="G7" s="23">
        <v>15596000</v>
      </c>
      <c r="H7" s="24">
        <v>0</v>
      </c>
      <c r="I7" s="24">
        <v>0</v>
      </c>
      <c r="J7" s="25">
        <v>0</v>
      </c>
      <c r="K7" s="26"/>
    </row>
    <row r="8" spans="1:11" ht="14.25">
      <c r="A8" s="19">
        <v>201</v>
      </c>
      <c r="B8" s="19" t="s">
        <v>16</v>
      </c>
      <c r="C8" s="19" t="s">
        <v>17</v>
      </c>
      <c r="D8" s="20" t="s">
        <v>18</v>
      </c>
      <c r="E8" s="22">
        <f>SUM(F8+G8)</f>
        <v>17870768.420000002</v>
      </c>
      <c r="F8" s="21">
        <v>2274768.42</v>
      </c>
      <c r="G8" s="23">
        <v>15596000</v>
      </c>
      <c r="H8" s="24">
        <v>0</v>
      </c>
      <c r="I8" s="24">
        <v>0</v>
      </c>
      <c r="J8" s="25">
        <v>0</v>
      </c>
      <c r="K8" s="26"/>
    </row>
    <row r="9" spans="1:11" ht="14.25">
      <c r="A9" s="39" t="s">
        <v>21</v>
      </c>
      <c r="B9" s="19"/>
      <c r="C9" s="19"/>
      <c r="D9" s="20" t="s">
        <v>20</v>
      </c>
      <c r="E9" s="27">
        <v>818880</v>
      </c>
      <c r="F9" s="27">
        <v>0</v>
      </c>
      <c r="G9" s="27">
        <v>818880</v>
      </c>
      <c r="H9" s="24">
        <v>0</v>
      </c>
      <c r="I9" s="24">
        <v>0</v>
      </c>
      <c r="J9" s="25">
        <v>0</v>
      </c>
      <c r="K9" s="26"/>
    </row>
    <row r="10" spans="1:11" ht="14.25">
      <c r="A10" s="39" t="s">
        <v>21</v>
      </c>
      <c r="B10" s="39" t="s">
        <v>22</v>
      </c>
      <c r="C10" s="19"/>
      <c r="D10" s="20" t="s">
        <v>20</v>
      </c>
      <c r="E10" s="27">
        <v>818880</v>
      </c>
      <c r="F10" s="27">
        <v>0</v>
      </c>
      <c r="G10" s="27">
        <v>818880</v>
      </c>
      <c r="H10" s="24">
        <v>0</v>
      </c>
      <c r="I10" s="24">
        <v>0</v>
      </c>
      <c r="J10" s="25">
        <v>0</v>
      </c>
      <c r="K10" s="26"/>
    </row>
    <row r="11" spans="1:11" ht="14.25">
      <c r="A11" s="39" t="s">
        <v>21</v>
      </c>
      <c r="B11" s="39" t="s">
        <v>22</v>
      </c>
      <c r="C11" s="39" t="s">
        <v>23</v>
      </c>
      <c r="D11" s="20" t="s">
        <v>20</v>
      </c>
      <c r="E11" s="27">
        <v>818880</v>
      </c>
      <c r="F11" s="27"/>
      <c r="G11" s="27">
        <v>818880</v>
      </c>
      <c r="H11" s="24">
        <v>0</v>
      </c>
      <c r="I11" s="24">
        <v>0</v>
      </c>
      <c r="J11" s="25">
        <v>0</v>
      </c>
      <c r="K11" s="26"/>
    </row>
    <row r="12" spans="1:11" ht="14.25">
      <c r="A12" s="19"/>
      <c r="B12" s="19"/>
      <c r="C12" s="19"/>
      <c r="D12" s="20"/>
      <c r="E12" s="27"/>
      <c r="F12" s="27"/>
      <c r="G12" s="24"/>
      <c r="H12" s="24">
        <v>0</v>
      </c>
      <c r="I12" s="24">
        <v>0</v>
      </c>
      <c r="J12" s="25">
        <v>0</v>
      </c>
      <c r="K12" s="26"/>
    </row>
    <row r="13" spans="1:11" ht="14.25">
      <c r="A13" s="19"/>
      <c r="B13" s="19"/>
      <c r="C13" s="19"/>
      <c r="D13" s="20"/>
      <c r="E13" s="27"/>
      <c r="F13" s="27"/>
      <c r="G13" s="24"/>
      <c r="H13" s="24">
        <v>0</v>
      </c>
      <c r="I13" s="24">
        <v>0</v>
      </c>
      <c r="J13" s="25">
        <v>0</v>
      </c>
      <c r="K13" s="26"/>
    </row>
    <row r="14" spans="1:11" ht="14.25">
      <c r="A14" s="19"/>
      <c r="B14" s="19"/>
      <c r="C14" s="19"/>
      <c r="D14" s="20"/>
      <c r="E14" s="27"/>
      <c r="F14" s="27"/>
      <c r="G14" s="24"/>
      <c r="H14" s="24">
        <v>0</v>
      </c>
      <c r="I14" s="24">
        <v>0</v>
      </c>
      <c r="J14" s="25">
        <v>0</v>
      </c>
      <c r="K14" s="26"/>
    </row>
    <row r="15" spans="1:11" ht="14.25">
      <c r="A15" s="19"/>
      <c r="B15" s="19"/>
      <c r="C15" s="19"/>
      <c r="D15" s="20"/>
      <c r="E15" s="27"/>
      <c r="F15" s="27"/>
      <c r="G15" s="24"/>
      <c r="H15" s="24">
        <v>0</v>
      </c>
      <c r="I15" s="24">
        <v>0</v>
      </c>
      <c r="J15" s="25">
        <v>0</v>
      </c>
      <c r="K15" s="26"/>
    </row>
    <row r="16" spans="1:11" ht="14.25">
      <c r="A16" s="19"/>
      <c r="B16" s="19"/>
      <c r="C16" s="19"/>
      <c r="D16" s="20"/>
      <c r="E16" s="27"/>
      <c r="F16" s="27"/>
      <c r="G16" s="24"/>
      <c r="H16" s="24">
        <v>0</v>
      </c>
      <c r="I16" s="24">
        <v>0</v>
      </c>
      <c r="J16" s="25">
        <v>0</v>
      </c>
      <c r="K16" s="26"/>
    </row>
    <row r="17" spans="1:11" ht="14.25">
      <c r="A17" s="28"/>
      <c r="B17" s="28"/>
      <c r="C17" s="28"/>
      <c r="D17" s="29"/>
      <c r="E17" s="27"/>
      <c r="F17" s="27"/>
      <c r="G17" s="24"/>
      <c r="H17" s="24">
        <v>0</v>
      </c>
      <c r="I17" s="24">
        <v>0</v>
      </c>
      <c r="J17" s="25">
        <v>0</v>
      </c>
      <c r="K17" s="26"/>
    </row>
    <row r="18" spans="1:11" ht="14.25">
      <c r="A18" s="28"/>
      <c r="B18" s="28"/>
      <c r="C18" s="28"/>
      <c r="D18" s="30"/>
      <c r="E18" s="25"/>
      <c r="F18" s="31"/>
      <c r="G18" s="24"/>
      <c r="H18" s="24">
        <v>0</v>
      </c>
      <c r="I18" s="24">
        <v>0</v>
      </c>
      <c r="J18" s="25">
        <v>0</v>
      </c>
      <c r="K18" s="26"/>
    </row>
    <row r="19" spans="1:11" ht="14.25">
      <c r="A19" s="28"/>
      <c r="B19" s="28"/>
      <c r="C19" s="28"/>
      <c r="D19" s="30"/>
      <c r="E19" s="25"/>
      <c r="F19" s="31"/>
      <c r="G19" s="24"/>
      <c r="H19" s="24">
        <v>0</v>
      </c>
      <c r="I19" s="24">
        <v>0</v>
      </c>
      <c r="J19" s="25">
        <v>0</v>
      </c>
      <c r="K19" s="26"/>
    </row>
    <row r="20" spans="1:11">
      <c r="A20" s="28"/>
      <c r="B20" s="28"/>
      <c r="C20" s="28"/>
      <c r="D20" s="30"/>
      <c r="E20" s="25"/>
      <c r="F20" s="31"/>
      <c r="G20" s="24">
        <v>0</v>
      </c>
      <c r="H20" s="24">
        <v>0</v>
      </c>
      <c r="I20" s="24">
        <v>0</v>
      </c>
      <c r="J20" s="25">
        <v>0</v>
      </c>
    </row>
    <row r="21" spans="1:11" ht="14.25">
      <c r="A21" s="32"/>
      <c r="B21" s="26"/>
      <c r="C21" s="33"/>
      <c r="D21" s="33"/>
      <c r="E21" s="34"/>
      <c r="F21" s="35"/>
      <c r="G21" s="26"/>
      <c r="H21" s="33"/>
      <c r="I21" s="33"/>
      <c r="J21" s="33"/>
      <c r="K21" s="26"/>
    </row>
    <row r="22" spans="1:11" ht="14.25">
      <c r="A22" s="36"/>
      <c r="B22" s="36"/>
      <c r="C22" s="32"/>
      <c r="D22" s="32"/>
      <c r="E22" s="35"/>
      <c r="F22" s="35"/>
      <c r="G22" s="32"/>
      <c r="H22" s="32"/>
      <c r="I22" s="36"/>
      <c r="J22" s="36"/>
      <c r="K22" s="26"/>
    </row>
    <row r="23" spans="1:11" ht="14.25">
      <c r="A23" s="26"/>
      <c r="B23" s="26"/>
      <c r="C23" s="26"/>
      <c r="D23" s="26"/>
      <c r="E23" s="34"/>
      <c r="F23" s="37"/>
      <c r="G23" s="26"/>
      <c r="H23" s="26"/>
      <c r="I23" s="26"/>
      <c r="J23" s="26"/>
      <c r="K23" s="26"/>
    </row>
  </sheetData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2021-03-18T10:01:04Z</dcterms:modified>
</cp:coreProperties>
</file>